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 dateCompatibility="0"/>
  <sheets>
    <sheet sheetId="1" name="Přehled" state="visible" r:id="rId3"/>
    <sheet sheetId="2" name="Datová sada1" state="visible" r:id="rId4"/>
    <sheet sheetId="3" name="Datová sada2" state="visible" r:id="rId5"/>
  </sheets>
  <definedNames/>
  <calcPr/>
</workbook>
</file>

<file path=xl/sharedStrings.xml><?xml version="1.0" encoding="utf-8"?>
<sst xmlns="http://schemas.openxmlformats.org/spreadsheetml/2006/main" count="67" uniqueCount="66">
  <si>
    <t>Všechny údaje o webu</t>
  </si>
  <si>
    <t>Veškerá návštěvnost</t>
  </si>
  <si>
    <t>20131001-20131222</t>
  </si>
  <si>
    <t/>
  </si>
  <si>
    <t>Odkazy na data:</t>
  </si>
  <si>
    <t>Klíčové slovo</t>
  </si>
  <si>
    <t>Návštěvy</t>
  </si>
  <si>
    <t>Procento nových návštěv</t>
  </si>
  <si>
    <t>Nové návštěvy</t>
  </si>
  <si>
    <t>Míra okamžitého opuštění</t>
  </si>
  <si>
    <t>Počet stránek na návštěvu</t>
  </si>
  <si>
    <t>Prům. doba trvání návštěvy</t>
  </si>
  <si>
    <t>Konverzní poměr</t>
  </si>
  <si>
    <t>Splnění cílů</t>
  </si>
  <si>
    <t>Hodnota cíle</t>
  </si>
  <si>
    <t>(not set)</t>
  </si>
  <si>
    <t>(not provided)</t>
  </si>
  <si>
    <t>gypce</t>
  </si>
  <si>
    <t>gypce.cz</t>
  </si>
  <si>
    <t>gymnázium pardubice</t>
  </si>
  <si>
    <t>www.gypce.cz</t>
  </si>
  <si>
    <t>gymnázium dašická pardubice</t>
  </si>
  <si>
    <t>http://gypce.cz/</t>
  </si>
  <si>
    <t>gymnázium pardubice dašická</t>
  </si>
  <si>
    <t>gymnázium dašická</t>
  </si>
  <si>
    <t>http://www.gypce.cz/</t>
  </si>
  <si>
    <t>gymnázium v pardubicích</t>
  </si>
  <si>
    <t>gymnazium pardubice</t>
  </si>
  <si>
    <t>gyoce</t>
  </si>
  <si>
    <t>kmoníčková gymnazium dasicka pardubice</t>
  </si>
  <si>
    <t>studenti pardubického gymnázia na idnes</t>
  </si>
  <si>
    <t>pardubické střípky 2012 výsledky</t>
  </si>
  <si>
    <t>výsledky přespolního běhu pardubice 2013</t>
  </si>
  <si>
    <t>www.gypce.cz¨</t>
  </si>
  <si>
    <t>matouš paukovič</t>
  </si>
  <si>
    <t>gymnazium dašická</t>
  </si>
  <si>
    <t>gymnázium pardubiced</t>
  </si>
  <si>
    <t>mgr lenka blehová</t>
  </si>
  <si>
    <t>www.gypc.cz</t>
  </si>
  <si>
    <t>nagy.luděk@gypce.cz</t>
  </si>
  <si>
    <t>gypce.c</t>
  </si>
  <si>
    <t>gypce c_</t>
  </si>
  <si>
    <t>gypce rozvrh</t>
  </si>
  <si>
    <t>gymnasium pardubice dašická</t>
  </si>
  <si>
    <t>challans francie</t>
  </si>
  <si>
    <t>otevření volebních místností 25.10.2013</t>
  </si>
  <si>
    <t>dašická gympl</t>
  </si>
  <si>
    <t>ocenění studenti pardubický kraj 6.11.2013</t>
  </si>
  <si>
    <t>www.gypce</t>
  </si>
  <si>
    <t>gymnazium dasicka</t>
  </si>
  <si>
    <t>studentské volby 2013 výsledky</t>
  </si>
  <si>
    <t>gypce.</t>
  </si>
  <si>
    <t>planovane zkouseni gypce</t>
  </si>
  <si>
    <t>cache:4m8k3lsrur8j:www.gypce.cz/2013/08/10/skolni-rok-201213-pohledem-webu-gypce-cz-jaro-2013/</t>
  </si>
  <si>
    <t>gypcce</t>
  </si>
  <si>
    <t>přijímací zkoušky 2014 pardubický kraj</t>
  </si>
  <si>
    <t>dašické gymnázium</t>
  </si>
  <si>
    <t>sportovní hala dašická pardubice</t>
  </si>
  <si>
    <t>pardubice příjímací zkoušky na nečisto</t>
  </si>
  <si>
    <t>gypce matyášová marie srn</t>
  </si>
  <si>
    <t>gympl dašická</t>
  </si>
  <si>
    <t>gypce podzimní prázdniny 2013</t>
  </si>
  <si>
    <t>gymnázium dašická - výsledky přijímacího řízení</t>
  </si>
  <si>
    <t>sportovní hala pardubice</t>
  </si>
  <si>
    <t>pardubice gymnázium</t>
  </si>
  <si>
    <t>Index dne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</si>
</sst>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fillId="0" numFmtId="0" borderId="0" fontId="0"/>
    <xf fillId="0" numFmtId="2" borderId="0" fontId="0" applyNumberFormat="1"/>
    <xf fillId="0" numFmtId="10" borderId="0" fontId="0" applyNumberFormat="1"/>
    <xf fillId="0" numFmtId="14" borderId="0" fontId="0" applyNumberFormat="1"/>
  </cellXfs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t="s" r="A1">
        <v>0</v>
      </c>
    </row>
    <row>
      <c t="s" r="A2">
        <v>1</v>
      </c>
    </row>
    <row>
      <c t="s" r="A3">
        <v>2</v>
      </c>
    </row>
    <row>
      <c t="s" r="A4">
        <v>3</v>
      </c>
    </row>
    <row>
      <c t="s" r="A5">
        <v>4</v>
      </c>
    </row>
    <row>
      <c t="str" r="A6">
        <f>HYPERLINK("#'Datová sada1'!A1", "Datová sada1")</f>
      </c>
    </row>
    <row>
      <c t="str" r="A7">
        <f>HYPERLINK("#'Datová sada2'!A1", "Datová sada2")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t="s" r="A1">
        <v>5</v>
      </c>
      <c t="s" r="B1">
        <v>6</v>
      </c>
      <c t="s" r="C1">
        <v>7</v>
      </c>
      <c t="s" r="D1">
        <v>8</v>
      </c>
      <c t="s" r="E1">
        <v>9</v>
      </c>
      <c t="s" r="F1">
        <v>10</v>
      </c>
      <c t="s" r="G1">
        <v>11</v>
      </c>
      <c t="s" r="H1">
        <v>12</v>
      </c>
      <c t="s" r="I1">
        <v>13</v>
      </c>
      <c t="s" r="J1">
        <v>14</v>
      </c>
    </row>
    <row>
      <c t="s" r="A2">
        <v>15</v>
      </c>
      <c r="B2">
        <v>41094.0</v>
      </c>
      <c s="2" r="C2">
        <v>0.17579208643597605</v>
      </c>
      <c r="D2">
        <v>7224.0</v>
      </c>
      <c s="2" r="E2">
        <v>0.6037864408429454</v>
      </c>
      <c s="1" r="F2">
        <v>1.8408770136759625</v>
      </c>
      <c s="1" r="G2">
        <v>145.42032900180075</v>
      </c>
      <c s="2" r="H2">
        <v>0.0</v>
      </c>
      <c r="I2">
        <v>0.0</v>
      </c>
      <c s="1" r="J2">
        <v>0.0</v>
      </c>
    </row>
    <row>
      <c t="s" r="A3">
        <v>16</v>
      </c>
      <c r="B3">
        <v>18849.0</v>
      </c>
      <c s="2" r="C3">
        <v>0.14785930288078944</v>
      </c>
      <c r="D3">
        <v>2787.0</v>
      </c>
      <c s="2" r="E3">
        <v>0.5733460661043026</v>
      </c>
      <c s="1" r="F3">
        <v>2.122605973791713</v>
      </c>
      <c s="1" r="G3">
        <v>180.96954745609847</v>
      </c>
      <c s="2" r="H3">
        <v>0.0</v>
      </c>
      <c r="I3">
        <v>0.0</v>
      </c>
      <c s="1" r="J3">
        <v>0.0</v>
      </c>
    </row>
    <row>
      <c t="s" r="A4">
        <v>17</v>
      </c>
      <c r="B4">
        <v>5494.0</v>
      </c>
      <c s="2" r="C4">
        <v>0.044048052420822714</v>
      </c>
      <c r="D4">
        <v>242.0</v>
      </c>
      <c s="2" r="E4">
        <v>0.5631598107025846</v>
      </c>
      <c s="1" r="F4">
        <v>1.9987258827812158</v>
      </c>
      <c s="1" r="G4">
        <v>138.89515835456862</v>
      </c>
      <c s="2" r="H4">
        <v>0.0</v>
      </c>
      <c r="I4">
        <v>0.0</v>
      </c>
      <c s="1" r="J4">
        <v>0.0</v>
      </c>
    </row>
    <row>
      <c t="s" r="A5">
        <v>18</v>
      </c>
      <c r="B5">
        <v>2028.0</v>
      </c>
      <c s="2" r="C5">
        <v>0.047337278106508875</v>
      </c>
      <c r="D5">
        <v>96.0</v>
      </c>
      <c s="2" r="E5">
        <v>0.5404339250493096</v>
      </c>
      <c s="1" r="F5">
        <v>2.026627218934911</v>
      </c>
      <c s="1" r="G5">
        <v>134.76873767258382</v>
      </c>
      <c s="2" r="H5">
        <v>0.0</v>
      </c>
      <c r="I5">
        <v>0.0</v>
      </c>
      <c s="1" r="J5">
        <v>0.0</v>
      </c>
    </row>
    <row>
      <c t="s" r="A6">
        <v>19</v>
      </c>
      <c r="B6">
        <v>1071.0</v>
      </c>
      <c s="2" r="C6">
        <v>0.31092436974789917</v>
      </c>
      <c r="D6">
        <v>333.0</v>
      </c>
      <c s="2" r="E6">
        <v>0.47245564892623715</v>
      </c>
      <c s="1" r="F6">
        <v>2.380952380952381</v>
      </c>
      <c s="1" r="G6">
        <v>119.97292250233427</v>
      </c>
      <c s="2" r="H6">
        <v>0.0</v>
      </c>
      <c r="I6">
        <v>0.0</v>
      </c>
      <c s="1" r="J6">
        <v>0.0</v>
      </c>
    </row>
    <row>
      <c t="s" r="A7">
        <v>20</v>
      </c>
      <c r="B7">
        <v>728.0</v>
      </c>
      <c s="2" r="C7">
        <v>0.050824175824175824</v>
      </c>
      <c r="D7">
        <v>37.0</v>
      </c>
      <c s="2" r="E7">
        <v>0.4725274725274725</v>
      </c>
      <c s="1" r="F7">
        <v>2.072802197802198</v>
      </c>
      <c s="1" r="G7">
        <v>98.8956043956044</v>
      </c>
      <c s="2" r="H7">
        <v>0.0</v>
      </c>
      <c r="I7">
        <v>0.0</v>
      </c>
      <c s="1" r="J7">
        <v>0.0</v>
      </c>
    </row>
    <row>
      <c t="s" r="A8">
        <v>21</v>
      </c>
      <c r="B8">
        <v>658.0</v>
      </c>
      <c s="2" r="C8">
        <v>0.2629179331306991</v>
      </c>
      <c r="D8">
        <v>173.0</v>
      </c>
      <c s="2" r="E8">
        <v>0.32066869300911854</v>
      </c>
      <c s="1" r="F8">
        <v>3.648936170212766</v>
      </c>
      <c s="1" r="G8">
        <v>211.1565349544073</v>
      </c>
      <c s="2" r="H8">
        <v>0.0</v>
      </c>
      <c r="I8">
        <v>0.0</v>
      </c>
      <c s="1" r="J8">
        <v>0.0</v>
      </c>
    </row>
    <row>
      <c t="s" r="A9">
        <v>22</v>
      </c>
      <c r="B9">
        <v>628.0</v>
      </c>
      <c s="2" r="C9">
        <v>0.007961783439490446</v>
      </c>
      <c r="D9">
        <v>5.0</v>
      </c>
      <c s="2" r="E9">
        <v>0.6305732484076433</v>
      </c>
      <c s="1" r="F9">
        <v>1.7770700636942676</v>
      </c>
      <c s="1" r="G9">
        <v>150.70700636942675</v>
      </c>
      <c s="2" r="H9">
        <v>0.0</v>
      </c>
      <c r="I9">
        <v>0.0</v>
      </c>
      <c s="1" r="J9">
        <v>0.0</v>
      </c>
    </row>
    <row>
      <c t="s" r="A10">
        <v>23</v>
      </c>
      <c r="B10">
        <v>625.0</v>
      </c>
      <c s="2" r="C10">
        <v>0.296</v>
      </c>
      <c r="D10">
        <v>185.0</v>
      </c>
      <c s="2" r="E10">
        <v>0.4352</v>
      </c>
      <c s="1" r="F10">
        <v>3.2176</v>
      </c>
      <c s="1" r="G10">
        <v>168.9856</v>
      </c>
      <c s="2" r="H10">
        <v>0.0</v>
      </c>
      <c r="I10">
        <v>0.0</v>
      </c>
      <c s="1" r="J10">
        <v>0.0</v>
      </c>
    </row>
    <row>
      <c t="s" r="A11">
        <v>24</v>
      </c>
      <c r="B11">
        <v>486.0</v>
      </c>
      <c s="2" r="C11">
        <v>0.13168724279835392</v>
      </c>
      <c r="D11">
        <v>64.0</v>
      </c>
      <c s="2" r="E11">
        <v>0.411522633744856</v>
      </c>
      <c s="1" r="F11">
        <v>2.9876543209876543</v>
      </c>
      <c s="1" r="G11">
        <v>157.20987654320987</v>
      </c>
      <c s="2" r="H11">
        <v>0.0</v>
      </c>
      <c r="I11">
        <v>0.0</v>
      </c>
      <c s="1" r="J11">
        <v>0.0</v>
      </c>
    </row>
    <row>
      <c t="s" r="A12">
        <v>25</v>
      </c>
      <c r="B12">
        <v>227.0</v>
      </c>
      <c s="2" r="C12">
        <v>0.039647577092511016</v>
      </c>
      <c r="D12">
        <v>9.0</v>
      </c>
      <c s="2" r="E12">
        <v>0.6299559471365639</v>
      </c>
      <c s="1" r="F12">
        <v>1.8193832599118942</v>
      </c>
      <c s="1" r="G12">
        <v>132.04845814977975</v>
      </c>
      <c s="2" r="H12">
        <v>0.0</v>
      </c>
      <c r="I12">
        <v>0.0</v>
      </c>
      <c s="1" r="J12">
        <v>0.0</v>
      </c>
    </row>
    <row>
      <c t="s" r="A13">
        <v>26</v>
      </c>
      <c r="B13">
        <v>221.0</v>
      </c>
      <c s="2" r="C13">
        <v>0.00904977375565611</v>
      </c>
      <c r="D13">
        <v>2.0</v>
      </c>
      <c s="2" r="E13">
        <v>0.5294117647058824</v>
      </c>
      <c s="1" r="F13">
        <v>1.990950226244344</v>
      </c>
      <c s="1" r="G13">
        <v>172.00904977375566</v>
      </c>
      <c s="2" r="H13">
        <v>0.0</v>
      </c>
      <c r="I13">
        <v>0.0</v>
      </c>
      <c s="1" r="J13">
        <v>0.0</v>
      </c>
    </row>
    <row>
      <c t="s" r="A14">
        <v>27</v>
      </c>
      <c r="B14">
        <v>180.0</v>
      </c>
      <c s="2" r="C14">
        <v>0.18333333333333332</v>
      </c>
      <c r="D14">
        <v>33.0</v>
      </c>
      <c s="2" r="E14">
        <v>0.6888888888888889</v>
      </c>
      <c s="1" r="F14">
        <v>1.7777777777777777</v>
      </c>
      <c s="1" r="G14">
        <v>48.172222222222224</v>
      </c>
      <c s="2" r="H14">
        <v>0.0</v>
      </c>
      <c r="I14">
        <v>0.0</v>
      </c>
      <c s="1" r="J14">
        <v>0.0</v>
      </c>
    </row>
    <row>
      <c t="s" r="A15">
        <v>28</v>
      </c>
      <c r="B15">
        <v>156.0</v>
      </c>
      <c s="2" r="C15">
        <v>0.0</v>
      </c>
      <c r="D15">
        <v>0.0</v>
      </c>
      <c s="2" r="E15">
        <v>0.6730769230769231</v>
      </c>
      <c s="1" r="F15">
        <v>1.5064102564102564</v>
      </c>
      <c s="1" r="G15">
        <v>161.87179487179486</v>
      </c>
      <c s="2" r="H15">
        <v>0.0</v>
      </c>
      <c r="I15">
        <v>0.0</v>
      </c>
      <c s="1" r="J15">
        <v>0.0</v>
      </c>
    </row>
    <row>
      <c t="s" r="A16">
        <v>29</v>
      </c>
      <c r="B16">
        <v>114.0</v>
      </c>
      <c s="2" r="C16">
        <v>0.0</v>
      </c>
      <c r="D16">
        <v>0.0</v>
      </c>
      <c s="2" r="E16">
        <v>0.7105263157894737</v>
      </c>
      <c s="1" r="F16">
        <v>1.5350877192982457</v>
      </c>
      <c s="1" r="G16">
        <v>112.98245614035088</v>
      </c>
      <c s="2" r="H16">
        <v>0.0</v>
      </c>
      <c r="I16">
        <v>0.0</v>
      </c>
      <c s="1" r="J16">
        <v>0.0</v>
      </c>
    </row>
    <row>
      <c t="s" r="A17">
        <v>30</v>
      </c>
      <c r="B17">
        <v>95.0</v>
      </c>
      <c s="2" r="C17">
        <v>0.0</v>
      </c>
      <c r="D17">
        <v>0.0</v>
      </c>
      <c s="2" r="E17">
        <v>0.5578947368421052</v>
      </c>
      <c s="1" r="F17">
        <v>1.5473684210526315</v>
      </c>
      <c s="1" r="G17">
        <v>159.74736842105264</v>
      </c>
      <c s="2" r="H17">
        <v>0.0</v>
      </c>
      <c r="I17">
        <v>0.0</v>
      </c>
      <c s="1" r="J17">
        <v>0.0</v>
      </c>
    </row>
    <row>
      <c t="s" r="A18">
        <v>31</v>
      </c>
      <c r="B18">
        <v>88.0</v>
      </c>
      <c s="2" r="C18">
        <v>0.0</v>
      </c>
      <c r="D18">
        <v>0.0</v>
      </c>
      <c s="2" r="E18">
        <v>0.5795454545454546</v>
      </c>
      <c s="1" r="F18">
        <v>1.6818181818181819</v>
      </c>
      <c s="1" r="G18">
        <v>174.57954545454547</v>
      </c>
      <c s="2" r="H18">
        <v>0.0</v>
      </c>
      <c r="I18">
        <v>0.0</v>
      </c>
      <c s="1" r="J18">
        <v>0.0</v>
      </c>
    </row>
    <row>
      <c t="s" r="A19">
        <v>32</v>
      </c>
      <c r="B19">
        <v>84.0</v>
      </c>
      <c s="2" r="C19">
        <v>0.0</v>
      </c>
      <c r="D19">
        <v>0.0</v>
      </c>
      <c s="2" r="E19">
        <v>0.5357142857142857</v>
      </c>
      <c s="1" r="F19">
        <v>1.8452380952380953</v>
      </c>
      <c s="1" r="G19">
        <v>73.73809523809524</v>
      </c>
      <c s="2" r="H19">
        <v>0.0</v>
      </c>
      <c r="I19">
        <v>0.0</v>
      </c>
      <c s="1" r="J19">
        <v>0.0</v>
      </c>
    </row>
    <row>
      <c t="s" r="A20">
        <v>33</v>
      </c>
      <c r="B20">
        <v>83.0</v>
      </c>
      <c s="2" r="C20">
        <v>0.0</v>
      </c>
      <c r="D20">
        <v>0.0</v>
      </c>
      <c s="2" r="E20">
        <v>0.5783132530120482</v>
      </c>
      <c s="1" r="F20">
        <v>1.6987951807228916</v>
      </c>
      <c s="1" r="G20">
        <v>175.13253012048193</v>
      </c>
      <c s="2" r="H20">
        <v>0.0</v>
      </c>
      <c r="I20">
        <v>0.0</v>
      </c>
      <c s="1" r="J20">
        <v>0.0</v>
      </c>
    </row>
    <row>
      <c t="s" r="A21">
        <v>34</v>
      </c>
      <c r="B21">
        <v>74.0</v>
      </c>
      <c s="2" r="C21">
        <v>0.0</v>
      </c>
      <c r="D21">
        <v>0.0</v>
      </c>
      <c s="2" r="E21">
        <v>0.6891891891891891</v>
      </c>
      <c s="1" r="F21">
        <v>1.6216216216216217</v>
      </c>
      <c s="1" r="G21">
        <v>234.5</v>
      </c>
      <c s="2" r="H21">
        <v>0.0</v>
      </c>
      <c r="I21">
        <v>0.0</v>
      </c>
      <c s="1" r="J21">
        <v>0.0</v>
      </c>
    </row>
    <row>
      <c t="s" r="A22">
        <v>35</v>
      </c>
      <c r="B22">
        <v>71.0</v>
      </c>
      <c s="2" r="C22">
        <v>0.16901408450704225</v>
      </c>
      <c r="D22">
        <v>12.0</v>
      </c>
      <c s="2" r="E22">
        <v>0.6197183098591549</v>
      </c>
      <c s="1" r="F22">
        <v>2.323943661971831</v>
      </c>
      <c s="1" r="G22">
        <v>94.43661971830986</v>
      </c>
      <c s="2" r="H22">
        <v>0.0</v>
      </c>
      <c r="I22">
        <v>0.0</v>
      </c>
      <c s="1" r="J22">
        <v>0.0</v>
      </c>
    </row>
    <row>
      <c t="s" r="A23">
        <v>36</v>
      </c>
      <c r="B23">
        <v>54.0</v>
      </c>
      <c s="2" r="C23">
        <v>0.0</v>
      </c>
      <c r="D23">
        <v>0.0</v>
      </c>
      <c s="2" r="E23">
        <v>0.7777777777777778</v>
      </c>
      <c s="1" r="F23">
        <v>1.3888888888888888</v>
      </c>
      <c s="1" r="G23">
        <v>226.12962962962962</v>
      </c>
      <c s="2" r="H23">
        <v>0.0</v>
      </c>
      <c r="I23">
        <v>0.0</v>
      </c>
      <c s="1" r="J23">
        <v>0.0</v>
      </c>
    </row>
    <row>
      <c t="s" r="A24">
        <v>37</v>
      </c>
      <c r="B24">
        <v>49.0</v>
      </c>
      <c s="2" r="C24">
        <v>0.0</v>
      </c>
      <c r="D24">
        <v>0.0</v>
      </c>
      <c s="2" r="E24">
        <v>0.6938775510204082</v>
      </c>
      <c s="1" r="F24">
        <v>1.4285714285714286</v>
      </c>
      <c s="1" r="G24">
        <v>109.6734693877551</v>
      </c>
      <c s="2" r="H24">
        <v>0.0</v>
      </c>
      <c r="I24">
        <v>0.0</v>
      </c>
      <c s="1" r="J24">
        <v>0.0</v>
      </c>
    </row>
    <row>
      <c t="s" r="A25">
        <v>38</v>
      </c>
      <c r="B25">
        <v>47.0</v>
      </c>
      <c s="2" r="C25">
        <v>0.0</v>
      </c>
      <c r="D25">
        <v>0.0</v>
      </c>
      <c s="2" r="E25">
        <v>0.8936170212765957</v>
      </c>
      <c s="1" r="F25">
        <v>1.148936170212766</v>
      </c>
      <c s="1" r="G25">
        <v>26.382978723404257</v>
      </c>
      <c s="2" r="H25">
        <v>0.0</v>
      </c>
      <c r="I25">
        <v>0.0</v>
      </c>
      <c s="1" r="J25">
        <v>0.0</v>
      </c>
    </row>
    <row>
      <c t="s" r="A26">
        <v>39</v>
      </c>
      <c r="B26">
        <v>43.0</v>
      </c>
      <c s="2" r="C26">
        <v>0.0</v>
      </c>
      <c r="D26">
        <v>0.0</v>
      </c>
      <c s="2" r="E26">
        <v>0.06976744186046512</v>
      </c>
      <c s="1" r="F26">
        <v>1.558139534883721</v>
      </c>
      <c s="1" r="G26">
        <v>221.32558139534885</v>
      </c>
      <c s="2" r="H26">
        <v>0.0</v>
      </c>
      <c r="I26">
        <v>0.0</v>
      </c>
      <c s="1" r="J26">
        <v>0.0</v>
      </c>
    </row>
    <row>
      <c t="s" r="A27">
        <v>40</v>
      </c>
      <c r="B27">
        <v>38.0</v>
      </c>
      <c s="2" r="C27">
        <v>0.02631578947368421</v>
      </c>
      <c r="D27">
        <v>1.0</v>
      </c>
      <c s="2" r="E27">
        <v>0.7368421052631579</v>
      </c>
      <c s="1" r="F27">
        <v>1.3157894736842106</v>
      </c>
      <c s="1" r="G27">
        <v>78.39473684210526</v>
      </c>
      <c s="2" r="H27">
        <v>0.0</v>
      </c>
      <c r="I27">
        <v>0.0</v>
      </c>
      <c s="1" r="J27">
        <v>0.0</v>
      </c>
    </row>
    <row>
      <c t="s" r="A28">
        <v>41</v>
      </c>
      <c r="B28">
        <v>36.0</v>
      </c>
      <c s="2" r="C28">
        <v>0.0</v>
      </c>
      <c r="D28">
        <v>0.0</v>
      </c>
      <c s="2" r="E28">
        <v>0.6388888888888888</v>
      </c>
      <c s="1" r="F28">
        <v>1.5555555555555556</v>
      </c>
      <c s="1" r="G28">
        <v>175.75</v>
      </c>
      <c s="2" r="H28">
        <v>0.0</v>
      </c>
      <c r="I28">
        <v>0.0</v>
      </c>
      <c s="1" r="J28">
        <v>0.0</v>
      </c>
    </row>
    <row>
      <c t="s" r="A29">
        <v>42</v>
      </c>
      <c r="B29">
        <v>34.0</v>
      </c>
      <c s="2" r="C29">
        <v>0.0</v>
      </c>
      <c r="D29">
        <v>0.0</v>
      </c>
      <c s="2" r="E29">
        <v>0.7941176470588235</v>
      </c>
      <c s="1" r="F29">
        <v>1.2647058823529411</v>
      </c>
      <c s="1" r="G29">
        <v>60.1764705882353</v>
      </c>
      <c s="2" r="H29">
        <v>0.0</v>
      </c>
      <c r="I29">
        <v>0.0</v>
      </c>
      <c s="1" r="J29">
        <v>0.0</v>
      </c>
    </row>
    <row>
      <c t="s" r="A30">
        <v>43</v>
      </c>
      <c r="B30">
        <v>33.0</v>
      </c>
      <c s="2" r="C30">
        <v>0.09090909090909091</v>
      </c>
      <c r="D30">
        <v>3.0</v>
      </c>
      <c s="2" r="E30">
        <v>0.6363636363636364</v>
      </c>
      <c s="1" r="F30">
        <v>2.0303030303030303</v>
      </c>
      <c s="1" r="G30">
        <v>91.96969696969697</v>
      </c>
      <c s="2" r="H30">
        <v>0.0</v>
      </c>
      <c r="I30">
        <v>0.0</v>
      </c>
      <c s="1" r="J30">
        <v>0.0</v>
      </c>
    </row>
    <row>
      <c t="s" r="A31">
        <v>44</v>
      </c>
      <c r="B31">
        <v>33.0</v>
      </c>
      <c s="2" r="C31">
        <v>0.0</v>
      </c>
      <c r="D31">
        <v>0.0</v>
      </c>
      <c s="2" r="E31">
        <v>0.696969696969697</v>
      </c>
      <c s="1" r="F31">
        <v>1.5757575757575757</v>
      </c>
      <c s="1" r="G31">
        <v>36.27272727272727</v>
      </c>
      <c s="2" r="H31">
        <v>0.0</v>
      </c>
      <c r="I31">
        <v>0.0</v>
      </c>
      <c s="1" r="J31">
        <v>0.0</v>
      </c>
    </row>
    <row>
      <c t="s" r="A32">
        <v>45</v>
      </c>
      <c r="B32">
        <v>29.0</v>
      </c>
      <c s="2" r="C32">
        <v>1.0</v>
      </c>
      <c r="D32">
        <v>29.0</v>
      </c>
      <c s="2" r="E32">
        <v>0.9655172413793104</v>
      </c>
      <c s="1" r="F32">
        <v>1.0</v>
      </c>
      <c s="1" r="G32">
        <v>0.4827586206896552</v>
      </c>
      <c s="2" r="H32">
        <v>0.0</v>
      </c>
      <c r="I32">
        <v>0.0</v>
      </c>
      <c s="1" r="J32">
        <v>0.0</v>
      </c>
    </row>
    <row>
      <c t="s" r="A33">
        <v>46</v>
      </c>
      <c r="B33">
        <v>28.0</v>
      </c>
      <c s="2" r="C33">
        <v>0.0</v>
      </c>
      <c r="D33">
        <v>0.0</v>
      </c>
      <c s="2" r="E33">
        <v>0.6785714285714286</v>
      </c>
      <c s="1" r="F33">
        <v>1.3214285714285714</v>
      </c>
      <c s="1" r="G33">
        <v>23.357142857142858</v>
      </c>
      <c s="2" r="H33">
        <v>0.0</v>
      </c>
      <c r="I33">
        <v>0.0</v>
      </c>
      <c s="1" r="J33">
        <v>0.0</v>
      </c>
    </row>
    <row>
      <c t="s" r="A34">
        <v>47</v>
      </c>
      <c r="B34">
        <v>28.0</v>
      </c>
      <c s="2" r="C34">
        <v>0.0</v>
      </c>
      <c r="D34">
        <v>0.0</v>
      </c>
      <c s="2" r="E34">
        <v>0.6071428571428571</v>
      </c>
      <c s="1" r="F34">
        <v>2.0714285714285716</v>
      </c>
      <c s="1" r="G34">
        <v>29.785714285714285</v>
      </c>
      <c s="2" r="H34">
        <v>0.0</v>
      </c>
      <c r="I34">
        <v>0.0</v>
      </c>
      <c s="1" r="J34">
        <v>0.0</v>
      </c>
    </row>
    <row>
      <c t="s" r="A35">
        <v>48</v>
      </c>
      <c r="B35">
        <v>25.0</v>
      </c>
      <c s="2" r="C35">
        <v>0.12</v>
      </c>
      <c r="D35">
        <v>3.0</v>
      </c>
      <c s="2" r="E35">
        <v>0.6</v>
      </c>
      <c s="1" r="F35">
        <v>2.2</v>
      </c>
      <c s="1" r="G35">
        <v>131.56</v>
      </c>
      <c s="2" r="H35">
        <v>0.0</v>
      </c>
      <c r="I35">
        <v>0.0</v>
      </c>
      <c s="1" r="J35">
        <v>0.0</v>
      </c>
    </row>
    <row>
      <c t="s" r="A36">
        <v>49</v>
      </c>
      <c r="B36">
        <v>24.0</v>
      </c>
      <c s="2" r="C36">
        <v>0.5416666666666666</v>
      </c>
      <c r="D36">
        <v>13.0</v>
      </c>
      <c s="2" r="E36">
        <v>0.2916666666666667</v>
      </c>
      <c s="1" r="F36">
        <v>3.1666666666666665</v>
      </c>
      <c s="1" r="G36">
        <v>117.29166666666667</v>
      </c>
      <c s="2" r="H36">
        <v>0.0</v>
      </c>
      <c r="I36">
        <v>0.0</v>
      </c>
      <c s="1" r="J36">
        <v>0.0</v>
      </c>
    </row>
    <row>
      <c t="s" r="A37">
        <v>50</v>
      </c>
      <c r="B37">
        <v>24.0</v>
      </c>
      <c s="2" r="C37">
        <v>1.0</v>
      </c>
      <c r="D37">
        <v>24.0</v>
      </c>
      <c s="2" r="E37">
        <v>0.7916666666666666</v>
      </c>
      <c s="1" r="F37">
        <v>1.375</v>
      </c>
      <c s="1" r="G37">
        <v>39.625</v>
      </c>
      <c s="2" r="H37">
        <v>0.0</v>
      </c>
      <c r="I37">
        <v>0.0</v>
      </c>
      <c s="1" r="J37">
        <v>0.0</v>
      </c>
    </row>
    <row>
      <c t="s" r="A38">
        <v>51</v>
      </c>
      <c r="B38">
        <v>23.0</v>
      </c>
      <c s="2" r="C38">
        <v>0.043478260869565216</v>
      </c>
      <c r="D38">
        <v>1.0</v>
      </c>
      <c s="2" r="E38">
        <v>0.6956521739130435</v>
      </c>
      <c s="1" r="F38">
        <v>1.565217391304348</v>
      </c>
      <c s="1" r="G38">
        <v>70.78260869565217</v>
      </c>
      <c s="2" r="H38">
        <v>0.0</v>
      </c>
      <c r="I38">
        <v>0.0</v>
      </c>
      <c s="1" r="J38">
        <v>0.0</v>
      </c>
    </row>
    <row>
      <c t="s" r="A39">
        <v>52</v>
      </c>
      <c r="B39">
        <v>22.0</v>
      </c>
      <c s="2" r="C39">
        <v>0.0</v>
      </c>
      <c r="D39">
        <v>0.0</v>
      </c>
      <c s="2" r="E39">
        <v>0.6363636363636364</v>
      </c>
      <c s="1" r="F39">
        <v>1.9090909090909092</v>
      </c>
      <c s="1" r="G39">
        <v>123.0909090909091</v>
      </c>
      <c s="2" r="H39">
        <v>0.0</v>
      </c>
      <c r="I39">
        <v>0.0</v>
      </c>
      <c s="1" r="J39">
        <v>0.0</v>
      </c>
    </row>
    <row>
      <c t="s" r="A40">
        <v>53</v>
      </c>
      <c r="B40">
        <v>20.0</v>
      </c>
      <c s="2" r="C40">
        <v>0.0</v>
      </c>
      <c r="D40">
        <v>0.0</v>
      </c>
      <c s="2" r="E40">
        <v>0.6</v>
      </c>
      <c s="1" r="F40">
        <v>1.45</v>
      </c>
      <c s="1" r="G40">
        <v>103.95</v>
      </c>
      <c s="2" r="H40">
        <v>0.0</v>
      </c>
      <c r="I40">
        <v>0.0</v>
      </c>
      <c s="1" r="J40">
        <v>0.0</v>
      </c>
    </row>
    <row>
      <c t="s" r="A41">
        <v>54</v>
      </c>
      <c r="B41">
        <v>20.0</v>
      </c>
      <c s="2" r="C41">
        <v>0.0</v>
      </c>
      <c r="D41">
        <v>0.0</v>
      </c>
      <c s="2" r="E41">
        <v>0.5</v>
      </c>
      <c s="1" r="F41">
        <v>1.95</v>
      </c>
      <c s="1" r="G41">
        <v>153.5</v>
      </c>
      <c s="2" r="H41">
        <v>0.0</v>
      </c>
      <c r="I41">
        <v>0.0</v>
      </c>
      <c s="1" r="J41">
        <v>0.0</v>
      </c>
    </row>
    <row>
      <c t="s" r="A42">
        <v>55</v>
      </c>
      <c r="B42">
        <v>20.0</v>
      </c>
      <c s="2" r="C42">
        <v>0.05</v>
      </c>
      <c r="D42">
        <v>1.0</v>
      </c>
      <c s="2" r="E42">
        <v>0.45</v>
      </c>
      <c s="1" r="F42">
        <v>2.7</v>
      </c>
      <c s="1" r="G42">
        <v>143.3</v>
      </c>
      <c s="2" r="H42">
        <v>0.0</v>
      </c>
      <c r="I42">
        <v>0.0</v>
      </c>
      <c s="1" r="J42">
        <v>0.0</v>
      </c>
    </row>
    <row>
      <c t="s" r="A43">
        <v>56</v>
      </c>
      <c r="B43">
        <v>19.0</v>
      </c>
      <c s="2" r="C43">
        <v>0.7368421052631579</v>
      </c>
      <c r="D43">
        <v>14.0</v>
      </c>
      <c s="2" r="E43">
        <v>0.2631578947368421</v>
      </c>
      <c s="1" r="F43">
        <v>3.789473684210526</v>
      </c>
      <c s="1" r="G43">
        <v>84.05263157894737</v>
      </c>
      <c s="2" r="H43">
        <v>0.0</v>
      </c>
      <c r="I43">
        <v>0.0</v>
      </c>
      <c s="1" r="J43">
        <v>0.0</v>
      </c>
    </row>
    <row>
      <c t="s" r="A44">
        <v>57</v>
      </c>
      <c r="B44">
        <v>19.0</v>
      </c>
      <c s="2" r="C44">
        <v>0.8421052631578947</v>
      </c>
      <c r="D44">
        <v>16.0</v>
      </c>
      <c s="2" r="E44">
        <v>0.42105263157894735</v>
      </c>
      <c s="1" r="F44">
        <v>3.210526315789474</v>
      </c>
      <c s="1" r="G44">
        <v>105.89473684210526</v>
      </c>
      <c s="2" r="H44">
        <v>0.0</v>
      </c>
      <c r="I44">
        <v>0.0</v>
      </c>
      <c s="1" r="J44">
        <v>0.0</v>
      </c>
    </row>
    <row>
      <c t="s" r="A45">
        <v>58</v>
      </c>
      <c r="B45">
        <v>18.0</v>
      </c>
      <c s="2" r="C45">
        <v>0.0</v>
      </c>
      <c r="D45">
        <v>0.0</v>
      </c>
      <c s="2" r="E45">
        <v>0.4444444444444444</v>
      </c>
      <c s="1" r="F45">
        <v>2.1666666666666665</v>
      </c>
      <c s="1" r="G45">
        <v>38.77777777777778</v>
      </c>
      <c s="2" r="H45">
        <v>0.0</v>
      </c>
      <c r="I45">
        <v>0.0</v>
      </c>
      <c s="1" r="J45">
        <v>0.0</v>
      </c>
    </row>
    <row>
      <c t="s" r="A46">
        <v>59</v>
      </c>
      <c r="B46">
        <v>17.0</v>
      </c>
      <c s="2" r="C46">
        <v>0.0</v>
      </c>
      <c r="D46">
        <v>0.0</v>
      </c>
      <c s="2" r="E46">
        <v>0.5882352941176471</v>
      </c>
      <c s="1" r="F46">
        <v>2.1176470588235294</v>
      </c>
      <c s="1" r="G46">
        <v>303.5882352941176</v>
      </c>
      <c s="2" r="H46">
        <v>0.0</v>
      </c>
      <c r="I46">
        <v>0.0</v>
      </c>
      <c s="1" r="J46">
        <v>0.0</v>
      </c>
    </row>
    <row>
      <c t="s" r="A47">
        <v>60</v>
      </c>
      <c r="B47">
        <v>16.0</v>
      </c>
      <c s="2" r="C47">
        <v>0.4375</v>
      </c>
      <c r="D47">
        <v>7.0</v>
      </c>
      <c s="2" r="E47">
        <v>0.1875</v>
      </c>
      <c s="1" r="F47">
        <v>6.125</v>
      </c>
      <c s="1" r="G47">
        <v>408.5</v>
      </c>
      <c s="2" r="H47">
        <v>0.0</v>
      </c>
      <c r="I47">
        <v>0.0</v>
      </c>
      <c s="1" r="J47">
        <v>0.0</v>
      </c>
    </row>
    <row>
      <c t="s" r="A48">
        <v>61</v>
      </c>
      <c r="B48">
        <v>16.0</v>
      </c>
      <c s="2" r="C48">
        <v>0.0</v>
      </c>
      <c r="D48">
        <v>0.0</v>
      </c>
      <c s="2" r="E48">
        <v>0.5625</v>
      </c>
      <c s="1" r="F48">
        <v>1.625</v>
      </c>
      <c s="1" r="G48">
        <v>39.1875</v>
      </c>
      <c s="2" r="H48">
        <v>0.0</v>
      </c>
      <c r="I48">
        <v>0.0</v>
      </c>
      <c s="1" r="J48">
        <v>0.0</v>
      </c>
    </row>
    <row>
      <c t="s" r="A49">
        <v>62</v>
      </c>
      <c r="B49">
        <v>15.0</v>
      </c>
      <c s="2" r="C49">
        <v>0.0</v>
      </c>
      <c r="D49">
        <v>0.0</v>
      </c>
      <c s="2" r="E49">
        <v>0.8666666666666667</v>
      </c>
      <c s="1" r="F49">
        <v>1.2</v>
      </c>
      <c s="1" r="G49">
        <v>129.73333333333332</v>
      </c>
      <c s="2" r="H49">
        <v>0.0</v>
      </c>
      <c r="I49">
        <v>0.0</v>
      </c>
      <c s="1" r="J49">
        <v>0.0</v>
      </c>
    </row>
    <row>
      <c t="s" r="A50">
        <v>63</v>
      </c>
      <c r="B50">
        <v>15.0</v>
      </c>
      <c s="2" r="C50">
        <v>0.8</v>
      </c>
      <c r="D50">
        <v>12.0</v>
      </c>
      <c s="2" r="E50">
        <v>0.2</v>
      </c>
      <c s="1" r="F50">
        <v>3.8</v>
      </c>
      <c s="1" r="G50">
        <v>100.8</v>
      </c>
      <c s="2" r="H50">
        <v>0.0</v>
      </c>
      <c r="I50">
        <v>0.0</v>
      </c>
      <c s="1" r="J50">
        <v>0.0</v>
      </c>
    </row>
    <row>
      <c t="s" r="A51">
        <v>64</v>
      </c>
      <c r="B51">
        <v>14.0</v>
      </c>
      <c s="2" r="C51">
        <v>0.2857142857142857</v>
      </c>
      <c r="D51">
        <v>4.0</v>
      </c>
      <c s="2" r="E51">
        <v>0.7142857142857143</v>
      </c>
      <c s="1" r="F51">
        <v>2.2142857142857144</v>
      </c>
      <c s="1" r="G51">
        <v>60.07142857142857</v>
      </c>
      <c s="2" r="H51">
        <v>0.0</v>
      </c>
      <c r="I51">
        <v>0.0</v>
      </c>
      <c s="1" r="J51">
        <v>0.0</v>
      </c>
    </row>
    <row>
      <c r="B52">
        <v>74998.0</v>
      </c>
      <c s="2" r="C52">
        <v>0.15909757593535828</v>
      </c>
      <c r="D52">
        <v>11932.0</v>
      </c>
      <c s="2" r="E52">
        <v>0.582708872236593</v>
      </c>
      <c s="1" r="F52">
        <v>1.9814928398090617</v>
      </c>
      <c s="1" r="G52">
        <v>152.70200538681033</v>
      </c>
      <c s="2" r="H52">
        <v>0.0</v>
      </c>
      <c r="I52">
        <v>0.0</v>
      </c>
      <c s="1" r="J52">
        <v>0.0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t="s" r="A1">
        <v>65</v>
      </c>
      <c t="s" r="B1">
        <v>6</v>
      </c>
    </row>
    <row>
      <c s="3" r="A2">
        <v>41548</v>
      </c>
      <c r="B2">
        <v>1123.0</v>
      </c>
    </row>
    <row>
      <c s="3" r="A3">
        <v>41549</v>
      </c>
      <c r="B3">
        <v>1149.0</v>
      </c>
    </row>
    <row>
      <c s="3" r="A4">
        <v>41550</v>
      </c>
      <c r="B4">
        <v>1132.0</v>
      </c>
    </row>
    <row>
      <c s="3" r="A5">
        <v>41551</v>
      </c>
      <c r="B5">
        <v>789.0</v>
      </c>
    </row>
    <row>
      <c s="3" r="A6">
        <v>41552</v>
      </c>
      <c r="B6">
        <v>455.0</v>
      </c>
    </row>
    <row>
      <c s="3" r="A7">
        <v>41553</v>
      </c>
      <c r="B7">
        <v>890.0</v>
      </c>
    </row>
    <row>
      <c s="3" r="A8">
        <v>41554</v>
      </c>
      <c r="B8">
        <v>1139.0</v>
      </c>
    </row>
    <row>
      <c s="3" r="A9">
        <v>41555</v>
      </c>
      <c r="B9">
        <v>1164.0</v>
      </c>
    </row>
    <row>
      <c s="3" r="A10">
        <v>41556</v>
      </c>
      <c r="B10">
        <v>1298.0</v>
      </c>
    </row>
    <row>
      <c s="3" r="A11">
        <v>41557</v>
      </c>
      <c r="B11">
        <v>1156.0</v>
      </c>
    </row>
    <row>
      <c s="3" r="A12">
        <v>41558</v>
      </c>
      <c r="B12">
        <v>813.0</v>
      </c>
    </row>
    <row>
      <c s="3" r="A13">
        <v>41559</v>
      </c>
      <c r="B13">
        <v>493.0</v>
      </c>
    </row>
    <row>
      <c s="3" r="A14">
        <v>41560</v>
      </c>
      <c r="B14">
        <v>907.0</v>
      </c>
    </row>
    <row>
      <c s="3" r="A15">
        <v>41561</v>
      </c>
      <c r="B15">
        <v>1224.0</v>
      </c>
    </row>
    <row>
      <c s="3" r="A16">
        <v>41562</v>
      </c>
      <c r="B16">
        <v>1255.0</v>
      </c>
    </row>
    <row>
      <c s="3" r="A17">
        <v>41563</v>
      </c>
      <c r="B17">
        <v>1152.0</v>
      </c>
    </row>
    <row>
      <c s="3" r="A18">
        <v>41564</v>
      </c>
      <c r="B18">
        <v>1085.0</v>
      </c>
    </row>
    <row>
      <c s="3" r="A19">
        <v>41565</v>
      </c>
      <c r="B19">
        <v>794.0</v>
      </c>
    </row>
    <row>
      <c s="3" r="A20">
        <v>41566</v>
      </c>
      <c r="B20">
        <v>440.0</v>
      </c>
    </row>
    <row>
      <c s="3" r="A21">
        <v>41567</v>
      </c>
      <c r="B21">
        <v>839.0</v>
      </c>
    </row>
    <row>
      <c s="3" r="A22">
        <v>41568</v>
      </c>
      <c r="B22">
        <v>1160.0</v>
      </c>
    </row>
    <row>
      <c s="3" r="A23">
        <v>41569</v>
      </c>
      <c r="B23">
        <v>1143.0</v>
      </c>
    </row>
    <row>
      <c s="3" r="A24">
        <v>41570</v>
      </c>
      <c r="B24">
        <v>1066.0</v>
      </c>
    </row>
    <row>
      <c s="3" r="A25">
        <v>41571</v>
      </c>
      <c r="B25">
        <v>1107.0</v>
      </c>
    </row>
    <row>
      <c s="3" r="A26">
        <v>41572</v>
      </c>
      <c r="B26">
        <v>837.0</v>
      </c>
    </row>
    <row>
      <c s="3" r="A27">
        <v>41573</v>
      </c>
      <c r="B27">
        <v>332.0</v>
      </c>
    </row>
    <row>
      <c s="3" r="A28">
        <v>41574</v>
      </c>
      <c r="B28">
        <v>302.0</v>
      </c>
    </row>
    <row>
      <c s="3" r="A29">
        <v>41575</v>
      </c>
      <c r="B29">
        <v>404.0</v>
      </c>
    </row>
    <row>
      <c s="3" r="A30">
        <v>41576</v>
      </c>
      <c r="B30">
        <v>517.0</v>
      </c>
    </row>
    <row>
      <c s="3" r="A31">
        <v>41577</v>
      </c>
      <c r="B31">
        <v>907.0</v>
      </c>
    </row>
    <row>
      <c s="3" r="A32">
        <v>41578</v>
      </c>
      <c r="B32">
        <v>1104.0</v>
      </c>
    </row>
    <row>
      <c s="3" r="A33">
        <v>41579</v>
      </c>
      <c r="B33">
        <v>771.0</v>
      </c>
    </row>
    <row>
      <c s="3" r="A34">
        <v>41580</v>
      </c>
      <c r="B34">
        <v>474.0</v>
      </c>
    </row>
    <row>
      <c s="3" r="A35">
        <v>41581</v>
      </c>
      <c r="B35">
        <v>903.0</v>
      </c>
    </row>
    <row>
      <c s="3" r="A36">
        <v>41582</v>
      </c>
      <c r="B36">
        <v>1289.0</v>
      </c>
    </row>
    <row>
      <c s="3" r="A37">
        <v>41583</v>
      </c>
      <c r="B37">
        <v>1195.0</v>
      </c>
    </row>
    <row>
      <c s="3" r="A38">
        <v>41584</v>
      </c>
      <c r="B38">
        <v>1151.0</v>
      </c>
    </row>
    <row>
      <c s="3" r="A39">
        <v>41585</v>
      </c>
      <c r="B39">
        <v>1029.0</v>
      </c>
    </row>
    <row>
      <c s="3" r="A40">
        <v>41586</v>
      </c>
      <c r="B40">
        <v>750.0</v>
      </c>
    </row>
    <row>
      <c s="3" r="A41">
        <v>41587</v>
      </c>
      <c r="B41">
        <v>503.0</v>
      </c>
    </row>
    <row>
      <c s="3" r="A42">
        <v>41588</v>
      </c>
      <c r="B42">
        <v>857.0</v>
      </c>
    </row>
    <row>
      <c s="3" r="A43">
        <v>41589</v>
      </c>
      <c r="B43">
        <v>1301.0</v>
      </c>
    </row>
    <row>
      <c s="3" r="A44">
        <v>41590</v>
      </c>
      <c r="B44">
        <v>1210.0</v>
      </c>
    </row>
    <row>
      <c s="3" r="A45">
        <v>41591</v>
      </c>
      <c r="B45">
        <v>1129.0</v>
      </c>
    </row>
    <row>
      <c s="3" r="A46">
        <v>41592</v>
      </c>
      <c r="B46">
        <v>1068.0</v>
      </c>
    </row>
    <row>
      <c s="3" r="A47">
        <v>41593</v>
      </c>
      <c r="B47">
        <v>822.0</v>
      </c>
    </row>
    <row>
      <c s="3" r="A48">
        <v>41594</v>
      </c>
      <c r="B48">
        <v>469.0</v>
      </c>
    </row>
    <row>
      <c s="3" r="A49">
        <v>41595</v>
      </c>
      <c r="B49">
        <v>808.0</v>
      </c>
    </row>
    <row>
      <c s="3" r="A50">
        <v>41596</v>
      </c>
      <c r="B50">
        <v>1195.0</v>
      </c>
    </row>
    <row>
      <c s="3" r="A51">
        <v>41597</v>
      </c>
      <c r="B51">
        <v>1173.0</v>
      </c>
    </row>
    <row>
      <c s="3" r="A52">
        <v>41598</v>
      </c>
      <c r="B52">
        <v>1253.0</v>
      </c>
    </row>
    <row>
      <c s="3" r="A53">
        <v>41599</v>
      </c>
      <c r="B53">
        <v>990.0</v>
      </c>
    </row>
    <row>
      <c s="3" r="A54">
        <v>41600</v>
      </c>
      <c r="B54">
        <v>776.0</v>
      </c>
    </row>
    <row>
      <c s="3" r="A55">
        <v>41601</v>
      </c>
      <c r="B55">
        <v>407.0</v>
      </c>
    </row>
    <row>
      <c s="3" r="A56">
        <v>41602</v>
      </c>
      <c r="B56">
        <v>776.0</v>
      </c>
    </row>
    <row>
      <c s="3" r="A57">
        <v>41603</v>
      </c>
      <c r="B57">
        <v>1198.0</v>
      </c>
    </row>
    <row>
      <c s="3" r="A58">
        <v>41604</v>
      </c>
      <c r="B58">
        <v>1144.0</v>
      </c>
    </row>
    <row>
      <c s="3" r="A59">
        <v>41605</v>
      </c>
      <c r="B59">
        <v>1138.0</v>
      </c>
    </row>
    <row>
      <c s="3" r="A60">
        <v>41606</v>
      </c>
      <c r="B60">
        <v>1022.0</v>
      </c>
    </row>
    <row>
      <c s="3" r="A61">
        <v>41607</v>
      </c>
      <c r="B61">
        <v>761.0</v>
      </c>
    </row>
    <row>
      <c s="3" r="A62">
        <v>41608</v>
      </c>
      <c r="B62">
        <v>437.0</v>
      </c>
    </row>
    <row>
      <c s="3" r="A63">
        <v>41609</v>
      </c>
      <c r="B63">
        <v>762.0</v>
      </c>
    </row>
    <row>
      <c s="3" r="A64">
        <v>41610</v>
      </c>
      <c r="B64">
        <v>1149.0</v>
      </c>
    </row>
    <row>
      <c s="3" r="A65">
        <v>41611</v>
      </c>
      <c r="B65">
        <v>1086.0</v>
      </c>
    </row>
    <row>
      <c s="3" r="A66">
        <v>41612</v>
      </c>
      <c r="B66">
        <v>1065.0</v>
      </c>
    </row>
    <row>
      <c s="3" r="A67">
        <v>41613</v>
      </c>
      <c r="B67">
        <v>1063.0</v>
      </c>
    </row>
    <row>
      <c s="3" r="A68">
        <v>41614</v>
      </c>
      <c r="B68">
        <v>712.0</v>
      </c>
    </row>
    <row>
      <c s="3" r="A69">
        <v>41615</v>
      </c>
      <c r="B69">
        <v>421.0</v>
      </c>
    </row>
    <row>
      <c s="3" r="A70">
        <v>41616</v>
      </c>
      <c r="B70">
        <v>777.0</v>
      </c>
    </row>
    <row>
      <c s="3" r="A71">
        <v>41617</v>
      </c>
      <c r="B71">
        <v>1202.0</v>
      </c>
    </row>
    <row>
      <c s="3" r="A72">
        <v>41618</v>
      </c>
      <c r="B72">
        <v>1213.0</v>
      </c>
    </row>
    <row>
      <c s="3" r="A73">
        <v>41619</v>
      </c>
      <c r="B73">
        <v>1131.0</v>
      </c>
    </row>
    <row>
      <c s="3" r="A74">
        <v>41620</v>
      </c>
      <c r="B74">
        <v>1038.0</v>
      </c>
    </row>
    <row>
      <c s="3" r="A75">
        <v>41621</v>
      </c>
      <c r="B75">
        <v>732.0</v>
      </c>
    </row>
    <row>
      <c s="3" r="A76">
        <v>41622</v>
      </c>
      <c r="B76">
        <v>490.0</v>
      </c>
    </row>
    <row>
      <c s="3" r="A77">
        <v>41623</v>
      </c>
      <c r="B77">
        <v>846.0</v>
      </c>
    </row>
    <row>
      <c s="3" r="A78">
        <v>41624</v>
      </c>
      <c r="B78">
        <v>1144.0</v>
      </c>
    </row>
    <row>
      <c s="3" r="A79">
        <v>41625</v>
      </c>
      <c r="B79">
        <v>1189.0</v>
      </c>
    </row>
    <row>
      <c s="3" r="A80">
        <v>41626</v>
      </c>
      <c r="B80">
        <v>972.0</v>
      </c>
    </row>
    <row>
      <c s="3" r="A81">
        <v>41627</v>
      </c>
      <c r="B81">
        <v>863.0</v>
      </c>
    </row>
    <row>
      <c s="3" r="A82">
        <v>41628</v>
      </c>
      <c r="B82">
        <v>564.0</v>
      </c>
    </row>
    <row>
      <c s="3" r="A83">
        <v>41629</v>
      </c>
      <c r="B83">
        <v>336.0</v>
      </c>
    </row>
    <row>
      <c s="3" r="A84">
        <v>41630</v>
      </c>
      <c r="B84">
        <v>68.0</v>
      </c>
    </row>
    <row>
      <c r="B85">
        <v>74998.0</v>
      </c>
    </row>
  </sheetData>
</worksheet>
</file>